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F18" i="1"/>
  <c r="E18" i="1"/>
  <c r="F17" i="1"/>
  <c r="E17" i="1"/>
  <c r="F16" i="1"/>
  <c r="E16" i="1"/>
  <c r="F15" i="1"/>
  <c r="E15" i="1"/>
  <c r="F14" i="1"/>
  <c r="E14" i="1"/>
  <c r="F11" i="1"/>
  <c r="E11" i="1"/>
  <c r="F10" i="1"/>
  <c r="E10" i="1"/>
  <c r="F9" i="1"/>
  <c r="E9" i="1"/>
  <c r="F8" i="1"/>
  <c r="E8" i="1"/>
  <c r="F7" i="1"/>
  <c r="E7" i="1"/>
  <c r="F6" i="1"/>
  <c r="E6" i="1"/>
</calcChain>
</file>

<file path=xl/sharedStrings.xml><?xml version="1.0" encoding="utf-8"?>
<sst xmlns="http://schemas.openxmlformats.org/spreadsheetml/2006/main" count="148" uniqueCount="69">
  <si>
    <t>2025-2026 EĞİTİM ÖĞRETİM YILI</t>
  </si>
  <si>
    <t xml:space="preserve">MANİSA OKUL SPORLARI 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</si>
  <si>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</si>
  <si>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</si>
  <si>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</si>
  <si>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</si>
  <si>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</si>
  <si>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</si>
  <si>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</si>
  <si>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</si>
  <si>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ATATÜRK SS</t>
  </si>
  <si>
    <t>2. Hafta</t>
  </si>
  <si>
    <t>3. Hafta</t>
  </si>
  <si>
    <t>FİNAL A GRUBU</t>
  </si>
  <si>
    <t>3.LÜK</t>
  </si>
  <si>
    <t>FİNAL</t>
  </si>
  <si>
    <r>
      <t xml:space="preserve">3*3 BASKETBOL GENÇ A ERKEKLER İL BİRİNCİLİĞİ </t>
    </r>
    <r>
      <rPr>
        <b/>
        <sz val="14"/>
        <color indexed="8"/>
        <rFont val="Calibri"/>
        <family val="2"/>
        <charset val="162"/>
      </rPr>
      <t>FİKSTÜRÜ</t>
    </r>
  </si>
  <si>
    <t>3*3 BASKETBOL GENÇ A EREKEKLER İL BİRİNCİLİĞİ SONUÇLARI</t>
  </si>
  <si>
    <t>FİNAL B GRUBU</t>
  </si>
  <si>
    <t>ERKEK</t>
  </si>
  <si>
    <t>30.09.2025</t>
  </si>
  <si>
    <t>01.10.2025</t>
  </si>
  <si>
    <t>06.10.2025</t>
  </si>
  <si>
    <t>08.10.2025</t>
  </si>
  <si>
    <t>09.10.2025</t>
  </si>
  <si>
    <t>10.10.2025</t>
  </si>
  <si>
    <t>11.10.2025</t>
  </si>
  <si>
    <t>12.10.2025</t>
  </si>
  <si>
    <t>14.10.2025</t>
  </si>
  <si>
    <t>16.10.2025</t>
  </si>
  <si>
    <t>ÖZEL MANİSA BAHÇEŞEHİR KOLEJİ FEN TEK</t>
  </si>
  <si>
    <t>ÖZEL MANİSA BAHÇEŞEHİR KOLEJİ AND LİS</t>
  </si>
  <si>
    <t>Hasan Türek Anadolu Lisesi</t>
  </si>
  <si>
    <t>Özel Manisa Organize Sanayi Bölgesi MTAL</t>
  </si>
  <si>
    <t>ÖZEL ELİT EGE KOLEJİ ANADOLU LİSESİ</t>
  </si>
  <si>
    <t>Manisa Spor Lisesi</t>
  </si>
  <si>
    <t>Şehzadeler Gediz Anadolu Lisesi</t>
  </si>
  <si>
    <t>ÖZEL İZMİR TÜRK KOLEJİ ANADOLU LİSESİ</t>
  </si>
  <si>
    <t>13-09</t>
  </si>
  <si>
    <t>21-9</t>
  </si>
  <si>
    <t>14-11</t>
  </si>
  <si>
    <t>11-21</t>
  </si>
  <si>
    <t>8-16</t>
  </si>
  <si>
    <t>11-12</t>
  </si>
  <si>
    <t>10-04</t>
  </si>
  <si>
    <t>7-11</t>
  </si>
  <si>
    <t>8-10</t>
  </si>
  <si>
    <t>20-6</t>
  </si>
  <si>
    <t>16-7</t>
  </si>
  <si>
    <t>18-17</t>
  </si>
  <si>
    <t>6-8</t>
  </si>
  <si>
    <t>21-19</t>
  </si>
  <si>
    <t>21-18</t>
  </si>
  <si>
    <t>10.00</t>
  </si>
  <si>
    <t>10.20</t>
  </si>
  <si>
    <t>10.40</t>
  </si>
  <si>
    <t>11.00</t>
  </si>
  <si>
    <t>11.20</t>
  </si>
  <si>
    <t>12.20</t>
  </si>
  <si>
    <t>11.40</t>
  </si>
  <si>
    <t>12.00</t>
  </si>
  <si>
    <t>12.40</t>
  </si>
  <si>
    <t>13.00</t>
  </si>
  <si>
    <t>13.20</t>
  </si>
  <si>
    <t>13.40</t>
  </si>
  <si>
    <t>14.30</t>
  </si>
  <si>
    <t>15.00</t>
  </si>
  <si>
    <t>15.30</t>
  </si>
  <si>
    <t>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</si>
</sst>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0" xfId="0" applyFont="1" applyFill="1"/>
    <xf numFmtId="0" fontId="4" fillId="2" borderId="0" xfId="0" applyFont="1" applyFill="1"/>
    <xf numFmtId="1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20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Border="1"/>
    <xf numFmtId="0" fontId="1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Fill="1"/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7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904875</xdr:colOff>
      <xdr:row>2</xdr:row>
      <xdr:rowOff>178637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4875" cy="712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1000125</xdr:colOff>
      <xdr:row>0</xdr:row>
      <xdr:rowOff>0</xdr:rowOff>
    </xdr:from>
    <xdr:to>
      <xdr:col>7</xdr:col>
      <xdr:colOff>531395</xdr:colOff>
      <xdr:row>2</xdr:row>
      <xdr:rowOff>226391</xdr:rowOff>
    </xdr:to>
    <xdr:pic>
      <xdr:nvPicPr>
        <xdr:cNvPr id="3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975" y="0"/>
          <a:ext cx="940970" cy="759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workbookViewId="0">
      <selection activeCell="E23" sqref="E23"/>
    </sheetView>
  </sheetViews>
  <sheetFormatPr defaultRowHeight="15" x14ac:dyDescent="0.25"/>
  <cols>
    <col min="1" max="1" width="40.7109375" customWidth="1"/>
    <col min="3" max="3" width="13" customWidth="1"/>
    <col min="5" max="6" width="40.7109375" customWidth="1"/>
    <col min="7" max="7" width="21.140625" customWidth="1"/>
    <col min="8" max="8" width="10.140625" bestFit="1" customWidth="1"/>
    <col min="10" max="10" width="10.140625" bestFit="1" customWidth="1"/>
    <col min="249" max="249" width="35.7109375" customWidth="1"/>
    <col min="251" max="251" width="13" customWidth="1"/>
    <col min="253" max="253" width="28.7109375" customWidth="1"/>
    <col min="254" max="254" width="28.85546875" customWidth="1"/>
    <col min="255" max="255" width="22.7109375" customWidth="1"/>
    <col min="258" max="258" width="29.7109375" customWidth="1"/>
    <col min="259" max="259" width="8.85546875" customWidth="1"/>
    <col min="261" max="261" width="10.140625" bestFit="1" customWidth="1"/>
    <col min="505" max="505" width="35.7109375" customWidth="1"/>
    <col min="507" max="507" width="13" customWidth="1"/>
    <col min="509" max="509" width="28.7109375" customWidth="1"/>
    <col min="510" max="510" width="28.85546875" customWidth="1"/>
    <col min="511" max="511" width="22.7109375" customWidth="1"/>
    <col min="514" max="514" width="29.7109375" customWidth="1"/>
    <col min="515" max="515" width="8.85546875" customWidth="1"/>
    <col min="517" max="517" width="10.140625" bestFit="1" customWidth="1"/>
    <col min="761" max="761" width="35.7109375" customWidth="1"/>
    <col min="763" max="763" width="13" customWidth="1"/>
    <col min="765" max="765" width="28.7109375" customWidth="1"/>
    <col min="766" max="766" width="28.85546875" customWidth="1"/>
    <col min="767" max="767" width="22.7109375" customWidth="1"/>
    <col min="770" max="770" width="29.7109375" customWidth="1"/>
    <col min="771" max="771" width="8.85546875" customWidth="1"/>
    <col min="773" max="773" width="10.140625" bestFit="1" customWidth="1"/>
    <col min="1017" max="1017" width="35.7109375" customWidth="1"/>
    <col min="1019" max="1019" width="13" customWidth="1"/>
    <col min="1021" max="1021" width="28.7109375" customWidth="1"/>
    <col min="1022" max="1022" width="28.85546875" customWidth="1"/>
    <col min="1023" max="1023" width="22.7109375" customWidth="1"/>
    <col min="1026" max="1026" width="29.7109375" customWidth="1"/>
    <col min="1027" max="1027" width="8.85546875" customWidth="1"/>
    <col min="1029" max="1029" width="10.140625" bestFit="1" customWidth="1"/>
    <col min="1273" max="1273" width="35.7109375" customWidth="1"/>
    <col min="1275" max="1275" width="13" customWidth="1"/>
    <col min="1277" max="1277" width="28.7109375" customWidth="1"/>
    <col min="1278" max="1278" width="28.85546875" customWidth="1"/>
    <col min="1279" max="1279" width="22.7109375" customWidth="1"/>
    <col min="1282" max="1282" width="29.7109375" customWidth="1"/>
    <col min="1283" max="1283" width="8.85546875" customWidth="1"/>
    <col min="1285" max="1285" width="10.140625" bestFit="1" customWidth="1"/>
    <col min="1529" max="1529" width="35.7109375" customWidth="1"/>
    <col min="1531" max="1531" width="13" customWidth="1"/>
    <col min="1533" max="1533" width="28.7109375" customWidth="1"/>
    <col min="1534" max="1534" width="28.85546875" customWidth="1"/>
    <col min="1535" max="1535" width="22.7109375" customWidth="1"/>
    <col min="1538" max="1538" width="29.7109375" customWidth="1"/>
    <col min="1539" max="1539" width="8.85546875" customWidth="1"/>
    <col min="1541" max="1541" width="10.140625" bestFit="1" customWidth="1"/>
    <col min="1785" max="1785" width="35.7109375" customWidth="1"/>
    <col min="1787" max="1787" width="13" customWidth="1"/>
    <col min="1789" max="1789" width="28.7109375" customWidth="1"/>
    <col min="1790" max="1790" width="28.85546875" customWidth="1"/>
    <col min="1791" max="1791" width="22.7109375" customWidth="1"/>
    <col min="1794" max="1794" width="29.7109375" customWidth="1"/>
    <col min="1795" max="1795" width="8.85546875" customWidth="1"/>
    <col min="1797" max="1797" width="10.140625" bestFit="1" customWidth="1"/>
    <col min="2041" max="2041" width="35.7109375" customWidth="1"/>
    <col min="2043" max="2043" width="13" customWidth="1"/>
    <col min="2045" max="2045" width="28.7109375" customWidth="1"/>
    <col min="2046" max="2046" width="28.85546875" customWidth="1"/>
    <col min="2047" max="2047" width="22.7109375" customWidth="1"/>
    <col min="2050" max="2050" width="29.7109375" customWidth="1"/>
    <col min="2051" max="2051" width="8.85546875" customWidth="1"/>
    <col min="2053" max="2053" width="10.140625" bestFit="1" customWidth="1"/>
    <col min="2297" max="2297" width="35.7109375" customWidth="1"/>
    <col min="2299" max="2299" width="13" customWidth="1"/>
    <col min="2301" max="2301" width="28.7109375" customWidth="1"/>
    <col min="2302" max="2302" width="28.85546875" customWidth="1"/>
    <col min="2303" max="2303" width="22.7109375" customWidth="1"/>
    <col min="2306" max="2306" width="29.7109375" customWidth="1"/>
    <col min="2307" max="2307" width="8.85546875" customWidth="1"/>
    <col min="2309" max="2309" width="10.140625" bestFit="1" customWidth="1"/>
    <col min="2553" max="2553" width="35.7109375" customWidth="1"/>
    <col min="2555" max="2555" width="13" customWidth="1"/>
    <col min="2557" max="2557" width="28.7109375" customWidth="1"/>
    <col min="2558" max="2558" width="28.85546875" customWidth="1"/>
    <col min="2559" max="2559" width="22.7109375" customWidth="1"/>
    <col min="2562" max="2562" width="29.7109375" customWidth="1"/>
    <col min="2563" max="2563" width="8.85546875" customWidth="1"/>
    <col min="2565" max="2565" width="10.140625" bestFit="1" customWidth="1"/>
    <col min="2809" max="2809" width="35.7109375" customWidth="1"/>
    <col min="2811" max="2811" width="13" customWidth="1"/>
    <col min="2813" max="2813" width="28.7109375" customWidth="1"/>
    <col min="2814" max="2814" width="28.85546875" customWidth="1"/>
    <col min="2815" max="2815" width="22.7109375" customWidth="1"/>
    <col min="2818" max="2818" width="29.7109375" customWidth="1"/>
    <col min="2819" max="2819" width="8.85546875" customWidth="1"/>
    <col min="2821" max="2821" width="10.140625" bestFit="1" customWidth="1"/>
    <col min="3065" max="3065" width="35.7109375" customWidth="1"/>
    <col min="3067" max="3067" width="13" customWidth="1"/>
    <col min="3069" max="3069" width="28.7109375" customWidth="1"/>
    <col min="3070" max="3070" width="28.85546875" customWidth="1"/>
    <col min="3071" max="3071" width="22.7109375" customWidth="1"/>
    <col min="3074" max="3074" width="29.7109375" customWidth="1"/>
    <col min="3075" max="3075" width="8.85546875" customWidth="1"/>
    <col min="3077" max="3077" width="10.140625" bestFit="1" customWidth="1"/>
    <col min="3321" max="3321" width="35.7109375" customWidth="1"/>
    <col min="3323" max="3323" width="13" customWidth="1"/>
    <col min="3325" max="3325" width="28.7109375" customWidth="1"/>
    <col min="3326" max="3326" width="28.85546875" customWidth="1"/>
    <col min="3327" max="3327" width="22.7109375" customWidth="1"/>
    <col min="3330" max="3330" width="29.7109375" customWidth="1"/>
    <col min="3331" max="3331" width="8.85546875" customWidth="1"/>
    <col min="3333" max="3333" width="10.140625" bestFit="1" customWidth="1"/>
    <col min="3577" max="3577" width="35.7109375" customWidth="1"/>
    <col min="3579" max="3579" width="13" customWidth="1"/>
    <col min="3581" max="3581" width="28.7109375" customWidth="1"/>
    <col min="3582" max="3582" width="28.85546875" customWidth="1"/>
    <col min="3583" max="3583" width="22.7109375" customWidth="1"/>
    <col min="3586" max="3586" width="29.7109375" customWidth="1"/>
    <col min="3587" max="3587" width="8.85546875" customWidth="1"/>
    <col min="3589" max="3589" width="10.140625" bestFit="1" customWidth="1"/>
    <col min="3833" max="3833" width="35.7109375" customWidth="1"/>
    <col min="3835" max="3835" width="13" customWidth="1"/>
    <col min="3837" max="3837" width="28.7109375" customWidth="1"/>
    <col min="3838" max="3838" width="28.85546875" customWidth="1"/>
    <col min="3839" max="3839" width="22.7109375" customWidth="1"/>
    <col min="3842" max="3842" width="29.7109375" customWidth="1"/>
    <col min="3843" max="3843" width="8.85546875" customWidth="1"/>
    <col min="3845" max="3845" width="10.140625" bestFit="1" customWidth="1"/>
    <col min="4089" max="4089" width="35.7109375" customWidth="1"/>
    <col min="4091" max="4091" width="13" customWidth="1"/>
    <col min="4093" max="4093" width="28.7109375" customWidth="1"/>
    <col min="4094" max="4094" width="28.85546875" customWidth="1"/>
    <col min="4095" max="4095" width="22.7109375" customWidth="1"/>
    <col min="4098" max="4098" width="29.7109375" customWidth="1"/>
    <col min="4099" max="4099" width="8.85546875" customWidth="1"/>
    <col min="4101" max="4101" width="10.140625" bestFit="1" customWidth="1"/>
    <col min="4345" max="4345" width="35.7109375" customWidth="1"/>
    <col min="4347" max="4347" width="13" customWidth="1"/>
    <col min="4349" max="4349" width="28.7109375" customWidth="1"/>
    <col min="4350" max="4350" width="28.85546875" customWidth="1"/>
    <col min="4351" max="4351" width="22.7109375" customWidth="1"/>
    <col min="4354" max="4354" width="29.7109375" customWidth="1"/>
    <col min="4355" max="4355" width="8.85546875" customWidth="1"/>
    <col min="4357" max="4357" width="10.140625" bestFit="1" customWidth="1"/>
    <col min="4601" max="4601" width="35.7109375" customWidth="1"/>
    <col min="4603" max="4603" width="13" customWidth="1"/>
    <col min="4605" max="4605" width="28.7109375" customWidth="1"/>
    <col min="4606" max="4606" width="28.85546875" customWidth="1"/>
    <col min="4607" max="4607" width="22.7109375" customWidth="1"/>
    <col min="4610" max="4610" width="29.7109375" customWidth="1"/>
    <col min="4611" max="4611" width="8.85546875" customWidth="1"/>
    <col min="4613" max="4613" width="10.140625" bestFit="1" customWidth="1"/>
    <col min="4857" max="4857" width="35.7109375" customWidth="1"/>
    <col min="4859" max="4859" width="13" customWidth="1"/>
    <col min="4861" max="4861" width="28.7109375" customWidth="1"/>
    <col min="4862" max="4862" width="28.85546875" customWidth="1"/>
    <col min="4863" max="4863" width="22.7109375" customWidth="1"/>
    <col min="4866" max="4866" width="29.7109375" customWidth="1"/>
    <col min="4867" max="4867" width="8.85546875" customWidth="1"/>
    <col min="4869" max="4869" width="10.140625" bestFit="1" customWidth="1"/>
    <col min="5113" max="5113" width="35.7109375" customWidth="1"/>
    <col min="5115" max="5115" width="13" customWidth="1"/>
    <col min="5117" max="5117" width="28.7109375" customWidth="1"/>
    <col min="5118" max="5118" width="28.85546875" customWidth="1"/>
    <col min="5119" max="5119" width="22.7109375" customWidth="1"/>
    <col min="5122" max="5122" width="29.7109375" customWidth="1"/>
    <col min="5123" max="5123" width="8.85546875" customWidth="1"/>
    <col min="5125" max="5125" width="10.140625" bestFit="1" customWidth="1"/>
    <col min="5369" max="5369" width="35.7109375" customWidth="1"/>
    <col min="5371" max="5371" width="13" customWidth="1"/>
    <col min="5373" max="5373" width="28.7109375" customWidth="1"/>
    <col min="5374" max="5374" width="28.85546875" customWidth="1"/>
    <col min="5375" max="5375" width="22.7109375" customWidth="1"/>
    <col min="5378" max="5378" width="29.7109375" customWidth="1"/>
    <col min="5379" max="5379" width="8.85546875" customWidth="1"/>
    <col min="5381" max="5381" width="10.140625" bestFit="1" customWidth="1"/>
    <col min="5625" max="5625" width="35.7109375" customWidth="1"/>
    <col min="5627" max="5627" width="13" customWidth="1"/>
    <col min="5629" max="5629" width="28.7109375" customWidth="1"/>
    <col min="5630" max="5630" width="28.85546875" customWidth="1"/>
    <col min="5631" max="5631" width="22.7109375" customWidth="1"/>
    <col min="5634" max="5634" width="29.7109375" customWidth="1"/>
    <col min="5635" max="5635" width="8.85546875" customWidth="1"/>
    <col min="5637" max="5637" width="10.140625" bestFit="1" customWidth="1"/>
    <col min="5881" max="5881" width="35.7109375" customWidth="1"/>
    <col min="5883" max="5883" width="13" customWidth="1"/>
    <col min="5885" max="5885" width="28.7109375" customWidth="1"/>
    <col min="5886" max="5886" width="28.85546875" customWidth="1"/>
    <col min="5887" max="5887" width="22.7109375" customWidth="1"/>
    <col min="5890" max="5890" width="29.7109375" customWidth="1"/>
    <col min="5891" max="5891" width="8.85546875" customWidth="1"/>
    <col min="5893" max="5893" width="10.140625" bestFit="1" customWidth="1"/>
    <col min="6137" max="6137" width="35.7109375" customWidth="1"/>
    <col min="6139" max="6139" width="13" customWidth="1"/>
    <col min="6141" max="6141" width="28.7109375" customWidth="1"/>
    <col min="6142" max="6142" width="28.85546875" customWidth="1"/>
    <col min="6143" max="6143" width="22.7109375" customWidth="1"/>
    <col min="6146" max="6146" width="29.7109375" customWidth="1"/>
    <col min="6147" max="6147" width="8.85546875" customWidth="1"/>
    <col min="6149" max="6149" width="10.140625" bestFit="1" customWidth="1"/>
    <col min="6393" max="6393" width="35.7109375" customWidth="1"/>
    <col min="6395" max="6395" width="13" customWidth="1"/>
    <col min="6397" max="6397" width="28.7109375" customWidth="1"/>
    <col min="6398" max="6398" width="28.85546875" customWidth="1"/>
    <col min="6399" max="6399" width="22.7109375" customWidth="1"/>
    <col min="6402" max="6402" width="29.7109375" customWidth="1"/>
    <col min="6403" max="6403" width="8.85546875" customWidth="1"/>
    <col min="6405" max="6405" width="10.140625" bestFit="1" customWidth="1"/>
    <col min="6649" max="6649" width="35.7109375" customWidth="1"/>
    <col min="6651" max="6651" width="13" customWidth="1"/>
    <col min="6653" max="6653" width="28.7109375" customWidth="1"/>
    <col min="6654" max="6654" width="28.85546875" customWidth="1"/>
    <col min="6655" max="6655" width="22.7109375" customWidth="1"/>
    <col min="6658" max="6658" width="29.7109375" customWidth="1"/>
    <col min="6659" max="6659" width="8.85546875" customWidth="1"/>
    <col min="6661" max="6661" width="10.140625" bestFit="1" customWidth="1"/>
    <col min="6905" max="6905" width="35.7109375" customWidth="1"/>
    <col min="6907" max="6907" width="13" customWidth="1"/>
    <col min="6909" max="6909" width="28.7109375" customWidth="1"/>
    <col min="6910" max="6910" width="28.85546875" customWidth="1"/>
    <col min="6911" max="6911" width="22.7109375" customWidth="1"/>
    <col min="6914" max="6914" width="29.7109375" customWidth="1"/>
    <col min="6915" max="6915" width="8.85546875" customWidth="1"/>
    <col min="6917" max="6917" width="10.140625" bestFit="1" customWidth="1"/>
    <col min="7161" max="7161" width="35.7109375" customWidth="1"/>
    <col min="7163" max="7163" width="13" customWidth="1"/>
    <col min="7165" max="7165" width="28.7109375" customWidth="1"/>
    <col min="7166" max="7166" width="28.85546875" customWidth="1"/>
    <col min="7167" max="7167" width="22.7109375" customWidth="1"/>
    <col min="7170" max="7170" width="29.7109375" customWidth="1"/>
    <col min="7171" max="7171" width="8.85546875" customWidth="1"/>
    <col min="7173" max="7173" width="10.140625" bestFit="1" customWidth="1"/>
    <col min="7417" max="7417" width="35.7109375" customWidth="1"/>
    <col min="7419" max="7419" width="13" customWidth="1"/>
    <col min="7421" max="7421" width="28.7109375" customWidth="1"/>
    <col min="7422" max="7422" width="28.85546875" customWidth="1"/>
    <col min="7423" max="7423" width="22.7109375" customWidth="1"/>
    <col min="7426" max="7426" width="29.7109375" customWidth="1"/>
    <col min="7427" max="7427" width="8.85546875" customWidth="1"/>
    <col min="7429" max="7429" width="10.140625" bestFit="1" customWidth="1"/>
    <col min="7673" max="7673" width="35.7109375" customWidth="1"/>
    <col min="7675" max="7675" width="13" customWidth="1"/>
    <col min="7677" max="7677" width="28.7109375" customWidth="1"/>
    <col min="7678" max="7678" width="28.85546875" customWidth="1"/>
    <col min="7679" max="7679" width="22.7109375" customWidth="1"/>
    <col min="7682" max="7682" width="29.7109375" customWidth="1"/>
    <col min="7683" max="7683" width="8.85546875" customWidth="1"/>
    <col min="7685" max="7685" width="10.140625" bestFit="1" customWidth="1"/>
    <col min="7929" max="7929" width="35.7109375" customWidth="1"/>
    <col min="7931" max="7931" width="13" customWidth="1"/>
    <col min="7933" max="7933" width="28.7109375" customWidth="1"/>
    <col min="7934" max="7934" width="28.85546875" customWidth="1"/>
    <col min="7935" max="7935" width="22.7109375" customWidth="1"/>
    <col min="7938" max="7938" width="29.7109375" customWidth="1"/>
    <col min="7939" max="7939" width="8.85546875" customWidth="1"/>
    <col min="7941" max="7941" width="10.140625" bestFit="1" customWidth="1"/>
    <col min="8185" max="8185" width="35.7109375" customWidth="1"/>
    <col min="8187" max="8187" width="13" customWidth="1"/>
    <col min="8189" max="8189" width="28.7109375" customWidth="1"/>
    <col min="8190" max="8190" width="28.85546875" customWidth="1"/>
    <col min="8191" max="8191" width="22.7109375" customWidth="1"/>
    <col min="8194" max="8194" width="29.7109375" customWidth="1"/>
    <col min="8195" max="8195" width="8.85546875" customWidth="1"/>
    <col min="8197" max="8197" width="10.140625" bestFit="1" customWidth="1"/>
    <col min="8441" max="8441" width="35.7109375" customWidth="1"/>
    <col min="8443" max="8443" width="13" customWidth="1"/>
    <col min="8445" max="8445" width="28.7109375" customWidth="1"/>
    <col min="8446" max="8446" width="28.85546875" customWidth="1"/>
    <col min="8447" max="8447" width="22.7109375" customWidth="1"/>
    <col min="8450" max="8450" width="29.7109375" customWidth="1"/>
    <col min="8451" max="8451" width="8.85546875" customWidth="1"/>
    <col min="8453" max="8453" width="10.140625" bestFit="1" customWidth="1"/>
    <col min="8697" max="8697" width="35.7109375" customWidth="1"/>
    <col min="8699" max="8699" width="13" customWidth="1"/>
    <col min="8701" max="8701" width="28.7109375" customWidth="1"/>
    <col min="8702" max="8702" width="28.85546875" customWidth="1"/>
    <col min="8703" max="8703" width="22.7109375" customWidth="1"/>
    <col min="8706" max="8706" width="29.7109375" customWidth="1"/>
    <col min="8707" max="8707" width="8.85546875" customWidth="1"/>
    <col min="8709" max="8709" width="10.140625" bestFit="1" customWidth="1"/>
    <col min="8953" max="8953" width="35.7109375" customWidth="1"/>
    <col min="8955" max="8955" width="13" customWidth="1"/>
    <col min="8957" max="8957" width="28.7109375" customWidth="1"/>
    <col min="8958" max="8958" width="28.85546875" customWidth="1"/>
    <col min="8959" max="8959" width="22.7109375" customWidth="1"/>
    <col min="8962" max="8962" width="29.7109375" customWidth="1"/>
    <col min="8963" max="8963" width="8.85546875" customWidth="1"/>
    <col min="8965" max="8965" width="10.140625" bestFit="1" customWidth="1"/>
    <col min="9209" max="9209" width="35.7109375" customWidth="1"/>
    <col min="9211" max="9211" width="13" customWidth="1"/>
    <col min="9213" max="9213" width="28.7109375" customWidth="1"/>
    <col min="9214" max="9214" width="28.85546875" customWidth="1"/>
    <col min="9215" max="9215" width="22.7109375" customWidth="1"/>
    <col min="9218" max="9218" width="29.7109375" customWidth="1"/>
    <col min="9219" max="9219" width="8.85546875" customWidth="1"/>
    <col min="9221" max="9221" width="10.140625" bestFit="1" customWidth="1"/>
    <col min="9465" max="9465" width="35.7109375" customWidth="1"/>
    <col min="9467" max="9467" width="13" customWidth="1"/>
    <col min="9469" max="9469" width="28.7109375" customWidth="1"/>
    <col min="9470" max="9470" width="28.85546875" customWidth="1"/>
    <col min="9471" max="9471" width="22.7109375" customWidth="1"/>
    <col min="9474" max="9474" width="29.7109375" customWidth="1"/>
    <col min="9475" max="9475" width="8.85546875" customWidth="1"/>
    <col min="9477" max="9477" width="10.140625" bestFit="1" customWidth="1"/>
    <col min="9721" max="9721" width="35.7109375" customWidth="1"/>
    <col min="9723" max="9723" width="13" customWidth="1"/>
    <col min="9725" max="9725" width="28.7109375" customWidth="1"/>
    <col min="9726" max="9726" width="28.85546875" customWidth="1"/>
    <col min="9727" max="9727" width="22.7109375" customWidth="1"/>
    <col min="9730" max="9730" width="29.7109375" customWidth="1"/>
    <col min="9731" max="9731" width="8.85546875" customWidth="1"/>
    <col min="9733" max="9733" width="10.140625" bestFit="1" customWidth="1"/>
    <col min="9977" max="9977" width="35.7109375" customWidth="1"/>
    <col min="9979" max="9979" width="13" customWidth="1"/>
    <col min="9981" max="9981" width="28.7109375" customWidth="1"/>
    <col min="9982" max="9982" width="28.85546875" customWidth="1"/>
    <col min="9983" max="9983" width="22.7109375" customWidth="1"/>
    <col min="9986" max="9986" width="29.7109375" customWidth="1"/>
    <col min="9987" max="9987" width="8.85546875" customWidth="1"/>
    <col min="9989" max="9989" width="10.140625" bestFit="1" customWidth="1"/>
    <col min="10233" max="10233" width="35.7109375" customWidth="1"/>
    <col min="10235" max="10235" width="13" customWidth="1"/>
    <col min="10237" max="10237" width="28.7109375" customWidth="1"/>
    <col min="10238" max="10238" width="28.85546875" customWidth="1"/>
    <col min="10239" max="10239" width="22.7109375" customWidth="1"/>
    <col min="10242" max="10242" width="29.7109375" customWidth="1"/>
    <col min="10243" max="10243" width="8.85546875" customWidth="1"/>
    <col min="10245" max="10245" width="10.140625" bestFit="1" customWidth="1"/>
    <col min="10489" max="10489" width="35.7109375" customWidth="1"/>
    <col min="10491" max="10491" width="13" customWidth="1"/>
    <col min="10493" max="10493" width="28.7109375" customWidth="1"/>
    <col min="10494" max="10494" width="28.85546875" customWidth="1"/>
    <col min="10495" max="10495" width="22.7109375" customWidth="1"/>
    <col min="10498" max="10498" width="29.7109375" customWidth="1"/>
    <col min="10499" max="10499" width="8.85546875" customWidth="1"/>
    <col min="10501" max="10501" width="10.140625" bestFit="1" customWidth="1"/>
    <col min="10745" max="10745" width="35.7109375" customWidth="1"/>
    <col min="10747" max="10747" width="13" customWidth="1"/>
    <col min="10749" max="10749" width="28.7109375" customWidth="1"/>
    <col min="10750" max="10750" width="28.85546875" customWidth="1"/>
    <col min="10751" max="10751" width="22.7109375" customWidth="1"/>
    <col min="10754" max="10754" width="29.7109375" customWidth="1"/>
    <col min="10755" max="10755" width="8.85546875" customWidth="1"/>
    <col min="10757" max="10757" width="10.140625" bestFit="1" customWidth="1"/>
    <col min="11001" max="11001" width="35.7109375" customWidth="1"/>
    <col min="11003" max="11003" width="13" customWidth="1"/>
    <col min="11005" max="11005" width="28.7109375" customWidth="1"/>
    <col min="11006" max="11006" width="28.85546875" customWidth="1"/>
    <col min="11007" max="11007" width="22.7109375" customWidth="1"/>
    <col min="11010" max="11010" width="29.7109375" customWidth="1"/>
    <col min="11011" max="11011" width="8.85546875" customWidth="1"/>
    <col min="11013" max="11013" width="10.140625" bestFit="1" customWidth="1"/>
    <col min="11257" max="11257" width="35.7109375" customWidth="1"/>
    <col min="11259" max="11259" width="13" customWidth="1"/>
    <col min="11261" max="11261" width="28.7109375" customWidth="1"/>
    <col min="11262" max="11262" width="28.85546875" customWidth="1"/>
    <col min="11263" max="11263" width="22.7109375" customWidth="1"/>
    <col min="11266" max="11266" width="29.7109375" customWidth="1"/>
    <col min="11267" max="11267" width="8.85546875" customWidth="1"/>
    <col min="11269" max="11269" width="10.140625" bestFit="1" customWidth="1"/>
    <col min="11513" max="11513" width="35.7109375" customWidth="1"/>
    <col min="11515" max="11515" width="13" customWidth="1"/>
    <col min="11517" max="11517" width="28.7109375" customWidth="1"/>
    <col min="11518" max="11518" width="28.85546875" customWidth="1"/>
    <col min="11519" max="11519" width="22.7109375" customWidth="1"/>
    <col min="11522" max="11522" width="29.7109375" customWidth="1"/>
    <col min="11523" max="11523" width="8.85546875" customWidth="1"/>
    <col min="11525" max="11525" width="10.140625" bestFit="1" customWidth="1"/>
    <col min="11769" max="11769" width="35.7109375" customWidth="1"/>
    <col min="11771" max="11771" width="13" customWidth="1"/>
    <col min="11773" max="11773" width="28.7109375" customWidth="1"/>
    <col min="11774" max="11774" width="28.85546875" customWidth="1"/>
    <col min="11775" max="11775" width="22.7109375" customWidth="1"/>
    <col min="11778" max="11778" width="29.7109375" customWidth="1"/>
    <col min="11779" max="11779" width="8.85546875" customWidth="1"/>
    <col min="11781" max="11781" width="10.140625" bestFit="1" customWidth="1"/>
    <col min="12025" max="12025" width="35.7109375" customWidth="1"/>
    <col min="12027" max="12027" width="13" customWidth="1"/>
    <col min="12029" max="12029" width="28.7109375" customWidth="1"/>
    <col min="12030" max="12030" width="28.85546875" customWidth="1"/>
    <col min="12031" max="12031" width="22.7109375" customWidth="1"/>
    <col min="12034" max="12034" width="29.7109375" customWidth="1"/>
    <col min="12035" max="12035" width="8.85546875" customWidth="1"/>
    <col min="12037" max="12037" width="10.140625" bestFit="1" customWidth="1"/>
    <col min="12281" max="12281" width="35.7109375" customWidth="1"/>
    <col min="12283" max="12283" width="13" customWidth="1"/>
    <col min="12285" max="12285" width="28.7109375" customWidth="1"/>
    <col min="12286" max="12286" width="28.85546875" customWidth="1"/>
    <col min="12287" max="12287" width="22.7109375" customWidth="1"/>
    <col min="12290" max="12290" width="29.7109375" customWidth="1"/>
    <col min="12291" max="12291" width="8.85546875" customWidth="1"/>
    <col min="12293" max="12293" width="10.140625" bestFit="1" customWidth="1"/>
    <col min="12537" max="12537" width="35.7109375" customWidth="1"/>
    <col min="12539" max="12539" width="13" customWidth="1"/>
    <col min="12541" max="12541" width="28.7109375" customWidth="1"/>
    <col min="12542" max="12542" width="28.85546875" customWidth="1"/>
    <col min="12543" max="12543" width="22.7109375" customWidth="1"/>
    <col min="12546" max="12546" width="29.7109375" customWidth="1"/>
    <col min="12547" max="12547" width="8.85546875" customWidth="1"/>
    <col min="12549" max="12549" width="10.140625" bestFit="1" customWidth="1"/>
    <col min="12793" max="12793" width="35.7109375" customWidth="1"/>
    <col min="12795" max="12795" width="13" customWidth="1"/>
    <col min="12797" max="12797" width="28.7109375" customWidth="1"/>
    <col min="12798" max="12798" width="28.85546875" customWidth="1"/>
    <col min="12799" max="12799" width="22.7109375" customWidth="1"/>
    <col min="12802" max="12802" width="29.7109375" customWidth="1"/>
    <col min="12803" max="12803" width="8.85546875" customWidth="1"/>
    <col min="12805" max="12805" width="10.140625" bestFit="1" customWidth="1"/>
    <col min="13049" max="13049" width="35.7109375" customWidth="1"/>
    <col min="13051" max="13051" width="13" customWidth="1"/>
    <col min="13053" max="13053" width="28.7109375" customWidth="1"/>
    <col min="13054" max="13054" width="28.85546875" customWidth="1"/>
    <col min="13055" max="13055" width="22.7109375" customWidth="1"/>
    <col min="13058" max="13058" width="29.7109375" customWidth="1"/>
    <col min="13059" max="13059" width="8.85546875" customWidth="1"/>
    <col min="13061" max="13061" width="10.140625" bestFit="1" customWidth="1"/>
    <col min="13305" max="13305" width="35.7109375" customWidth="1"/>
    <col min="13307" max="13307" width="13" customWidth="1"/>
    <col min="13309" max="13309" width="28.7109375" customWidth="1"/>
    <col min="13310" max="13310" width="28.85546875" customWidth="1"/>
    <col min="13311" max="13311" width="22.7109375" customWidth="1"/>
    <col min="13314" max="13314" width="29.7109375" customWidth="1"/>
    <col min="13315" max="13315" width="8.85546875" customWidth="1"/>
    <col min="13317" max="13317" width="10.140625" bestFit="1" customWidth="1"/>
    <col min="13561" max="13561" width="35.7109375" customWidth="1"/>
    <col min="13563" max="13563" width="13" customWidth="1"/>
    <col min="13565" max="13565" width="28.7109375" customWidth="1"/>
    <col min="13566" max="13566" width="28.85546875" customWidth="1"/>
    <col min="13567" max="13567" width="22.7109375" customWidth="1"/>
    <col min="13570" max="13570" width="29.7109375" customWidth="1"/>
    <col min="13571" max="13571" width="8.85546875" customWidth="1"/>
    <col min="13573" max="13573" width="10.140625" bestFit="1" customWidth="1"/>
    <col min="13817" max="13817" width="35.7109375" customWidth="1"/>
    <col min="13819" max="13819" width="13" customWidth="1"/>
    <col min="13821" max="13821" width="28.7109375" customWidth="1"/>
    <col min="13822" max="13822" width="28.85546875" customWidth="1"/>
    <col min="13823" max="13823" width="22.7109375" customWidth="1"/>
    <col min="13826" max="13826" width="29.7109375" customWidth="1"/>
    <col min="13827" max="13827" width="8.85546875" customWidth="1"/>
    <col min="13829" max="13829" width="10.140625" bestFit="1" customWidth="1"/>
    <col min="14073" max="14073" width="35.7109375" customWidth="1"/>
    <col min="14075" max="14075" width="13" customWidth="1"/>
    <col min="14077" max="14077" width="28.7109375" customWidth="1"/>
    <col min="14078" max="14078" width="28.85546875" customWidth="1"/>
    <col min="14079" max="14079" width="22.7109375" customWidth="1"/>
    <col min="14082" max="14082" width="29.7109375" customWidth="1"/>
    <col min="14083" max="14083" width="8.85546875" customWidth="1"/>
    <col min="14085" max="14085" width="10.140625" bestFit="1" customWidth="1"/>
    <col min="14329" max="14329" width="35.7109375" customWidth="1"/>
    <col min="14331" max="14331" width="13" customWidth="1"/>
    <col min="14333" max="14333" width="28.7109375" customWidth="1"/>
    <col min="14334" max="14334" width="28.85546875" customWidth="1"/>
    <col min="14335" max="14335" width="22.7109375" customWidth="1"/>
    <col min="14338" max="14338" width="29.7109375" customWidth="1"/>
    <col min="14339" max="14339" width="8.85546875" customWidth="1"/>
    <col min="14341" max="14341" width="10.140625" bestFit="1" customWidth="1"/>
    <col min="14585" max="14585" width="35.7109375" customWidth="1"/>
    <col min="14587" max="14587" width="13" customWidth="1"/>
    <col min="14589" max="14589" width="28.7109375" customWidth="1"/>
    <col min="14590" max="14590" width="28.85546875" customWidth="1"/>
    <col min="14591" max="14591" width="22.7109375" customWidth="1"/>
    <col min="14594" max="14594" width="29.7109375" customWidth="1"/>
    <col min="14595" max="14595" width="8.85546875" customWidth="1"/>
    <col min="14597" max="14597" width="10.140625" bestFit="1" customWidth="1"/>
    <col min="14841" max="14841" width="35.7109375" customWidth="1"/>
    <col min="14843" max="14843" width="13" customWidth="1"/>
    <col min="14845" max="14845" width="28.7109375" customWidth="1"/>
    <col min="14846" max="14846" width="28.85546875" customWidth="1"/>
    <col min="14847" max="14847" width="22.7109375" customWidth="1"/>
    <col min="14850" max="14850" width="29.7109375" customWidth="1"/>
    <col min="14851" max="14851" width="8.85546875" customWidth="1"/>
    <col min="14853" max="14853" width="10.140625" bestFit="1" customWidth="1"/>
    <col min="15097" max="15097" width="35.7109375" customWidth="1"/>
    <col min="15099" max="15099" width="13" customWidth="1"/>
    <col min="15101" max="15101" width="28.7109375" customWidth="1"/>
    <col min="15102" max="15102" width="28.85546875" customWidth="1"/>
    <col min="15103" max="15103" width="22.7109375" customWidth="1"/>
    <col min="15106" max="15106" width="29.7109375" customWidth="1"/>
    <col min="15107" max="15107" width="8.85546875" customWidth="1"/>
    <col min="15109" max="15109" width="10.140625" bestFit="1" customWidth="1"/>
    <col min="15353" max="15353" width="35.7109375" customWidth="1"/>
    <col min="15355" max="15355" width="13" customWidth="1"/>
    <col min="15357" max="15357" width="28.7109375" customWidth="1"/>
    <col min="15358" max="15358" width="28.85546875" customWidth="1"/>
    <col min="15359" max="15359" width="22.7109375" customWidth="1"/>
    <col min="15362" max="15362" width="29.7109375" customWidth="1"/>
    <col min="15363" max="15363" width="8.85546875" customWidth="1"/>
    <col min="15365" max="15365" width="10.140625" bestFit="1" customWidth="1"/>
    <col min="15609" max="15609" width="35.7109375" customWidth="1"/>
    <col min="15611" max="15611" width="13" customWidth="1"/>
    <col min="15613" max="15613" width="28.7109375" customWidth="1"/>
    <col min="15614" max="15614" width="28.85546875" customWidth="1"/>
    <col min="15615" max="15615" width="22.7109375" customWidth="1"/>
    <col min="15618" max="15618" width="29.7109375" customWidth="1"/>
    <col min="15619" max="15619" width="8.85546875" customWidth="1"/>
    <col min="15621" max="15621" width="10.140625" bestFit="1" customWidth="1"/>
    <col min="15865" max="15865" width="35.7109375" customWidth="1"/>
    <col min="15867" max="15867" width="13" customWidth="1"/>
    <col min="15869" max="15869" width="28.7109375" customWidth="1"/>
    <col min="15870" max="15870" width="28.85546875" customWidth="1"/>
    <col min="15871" max="15871" width="22.7109375" customWidth="1"/>
    <col min="15874" max="15874" width="29.7109375" customWidth="1"/>
    <col min="15875" max="15875" width="8.85546875" customWidth="1"/>
    <col min="15877" max="15877" width="10.140625" bestFit="1" customWidth="1"/>
    <col min="16121" max="16121" width="35.7109375" customWidth="1"/>
    <col min="16123" max="16123" width="13" customWidth="1"/>
    <col min="16125" max="16125" width="28.7109375" customWidth="1"/>
    <col min="16126" max="16126" width="28.85546875" customWidth="1"/>
    <col min="16127" max="16127" width="22.7109375" customWidth="1"/>
    <col min="16130" max="16130" width="29.7109375" customWidth="1"/>
    <col min="16131" max="16131" width="8.85546875" customWidth="1"/>
    <col min="16133" max="16133" width="10.140625" bestFit="1" customWidth="1"/>
  </cols>
  <sheetData>
    <row r="1" spans="1:22" ht="23.25" x14ac:dyDescent="0.35">
      <c r="A1" s="1"/>
      <c r="B1" s="43" t="s">
        <v>0</v>
      </c>
      <c r="C1" s="43"/>
      <c r="D1" s="43"/>
      <c r="E1" s="43"/>
      <c r="F1" s="43"/>
      <c r="G1" s="2"/>
      <c r="H1" s="2"/>
    </row>
    <row r="2" spans="1:22" ht="18.75" x14ac:dyDescent="0.25">
      <c r="A2" s="2"/>
      <c r="B2" s="43" t="s">
        <v>1</v>
      </c>
      <c r="C2" s="43"/>
      <c r="D2" s="43"/>
      <c r="E2" s="43"/>
      <c r="F2" s="43"/>
      <c r="G2" s="2"/>
      <c r="H2" s="2"/>
    </row>
    <row r="3" spans="1:22" ht="18.75" x14ac:dyDescent="0.25">
      <c r="A3" s="2"/>
      <c r="B3" s="43" t="s">
        <v>16</v>
      </c>
      <c r="C3" s="43"/>
      <c r="D3" s="43"/>
      <c r="E3" s="43"/>
      <c r="F3" s="43"/>
      <c r="G3" s="2"/>
      <c r="H3" s="2"/>
    </row>
    <row r="4" spans="1:22" ht="15" customHeight="1" x14ac:dyDescent="0.25">
      <c r="A4" s="3"/>
      <c r="B4" s="4"/>
      <c r="C4" s="4"/>
      <c r="D4" s="4"/>
      <c r="E4" s="4"/>
      <c r="F4" s="4"/>
      <c r="G4" s="4"/>
      <c r="H4" s="4"/>
    </row>
    <row r="5" spans="1:22" ht="15.75" x14ac:dyDescent="0.25">
      <c r="A5" s="5" t="s">
        <v>13</v>
      </c>
      <c r="B5" s="5" t="s">
        <v>2</v>
      </c>
      <c r="C5" s="5" t="s">
        <v>3</v>
      </c>
      <c r="D5" s="6" t="s">
        <v>4</v>
      </c>
      <c r="E5" s="5" t="s">
        <v>5</v>
      </c>
      <c r="F5" s="5" t="s">
        <v>6</v>
      </c>
      <c r="G5" s="5" t="s">
        <v>7</v>
      </c>
      <c r="H5" s="7" t="s">
        <v>8</v>
      </c>
      <c r="N5" s="8"/>
      <c r="T5" t="s">
        <v>19</v>
      </c>
      <c r="V5" t="s">
        <v>20</v>
      </c>
    </row>
    <row r="6" spans="1:22" x14ac:dyDescent="0.25">
      <c r="A6" s="9" t="s">
        <v>33</v>
      </c>
      <c r="B6" s="10" t="s">
        <v>9</v>
      </c>
      <c r="C6" s="11">
        <v>46091</v>
      </c>
      <c r="D6" s="12" t="s">
        <v>53</v>
      </c>
      <c r="E6" s="13" t="str">
        <f>A6</f>
        <v>Özel Manisa Organize Sanayi Bölgesi MTAL</v>
      </c>
      <c r="F6" s="13" t="str">
        <f>A9</f>
        <v>Hasan Türek Anadolu Lisesi</v>
      </c>
      <c r="G6" s="14" t="s">
        <v>10</v>
      </c>
      <c r="H6" s="15" t="s">
        <v>38</v>
      </c>
      <c r="N6" s="8"/>
      <c r="T6" t="s">
        <v>19</v>
      </c>
      <c r="V6" t="s">
        <v>21</v>
      </c>
    </row>
    <row r="7" spans="1:22" x14ac:dyDescent="0.25">
      <c r="A7" s="9" t="s">
        <v>34</v>
      </c>
      <c r="B7" s="10" t="s">
        <v>9</v>
      </c>
      <c r="C7" s="11">
        <v>46091</v>
      </c>
      <c r="D7" s="12" t="s">
        <v>55</v>
      </c>
      <c r="E7" s="13" t="str">
        <f>A7</f>
        <v>ÖZEL ELİT EGE KOLEJİ ANADOLU LİSESİ</v>
      </c>
      <c r="F7" s="13" t="str">
        <f>A8</f>
        <v>ÖZEL MANİSA BAHÇEŞEHİR KOLEJİ FEN TEK</v>
      </c>
      <c r="G7" s="14" t="s">
        <v>10</v>
      </c>
      <c r="H7" s="15" t="s">
        <v>39</v>
      </c>
      <c r="N7" s="8"/>
      <c r="T7" t="s">
        <v>19</v>
      </c>
      <c r="V7" t="s">
        <v>22</v>
      </c>
    </row>
    <row r="8" spans="1:22" x14ac:dyDescent="0.25">
      <c r="A8" s="9" t="s">
        <v>30</v>
      </c>
      <c r="B8" s="10" t="s">
        <v>11</v>
      </c>
      <c r="C8" s="11">
        <v>46091</v>
      </c>
      <c r="D8" s="12" t="s">
        <v>57</v>
      </c>
      <c r="E8" s="13" t="str">
        <f>A6</f>
        <v>Özel Manisa Organize Sanayi Bölgesi MTAL</v>
      </c>
      <c r="F8" s="13" t="str">
        <f>A8</f>
        <v>ÖZEL MANİSA BAHÇEŞEHİR KOLEJİ FEN TEK</v>
      </c>
      <c r="G8" s="14" t="s">
        <v>10</v>
      </c>
      <c r="H8" s="15" t="s">
        <v>40</v>
      </c>
      <c r="N8" s="8"/>
      <c r="T8" t="s">
        <v>19</v>
      </c>
      <c r="V8" t="s">
        <v>22</v>
      </c>
    </row>
    <row r="9" spans="1:22" x14ac:dyDescent="0.25">
      <c r="A9" s="9" t="s">
        <v>32</v>
      </c>
      <c r="B9" s="10" t="s">
        <v>11</v>
      </c>
      <c r="C9" s="11">
        <v>46091</v>
      </c>
      <c r="D9" s="12" t="s">
        <v>60</v>
      </c>
      <c r="E9" s="13" t="str">
        <f>A9</f>
        <v>Hasan Türek Anadolu Lisesi</v>
      </c>
      <c r="F9" s="13" t="str">
        <f>A7</f>
        <v>ÖZEL ELİT EGE KOLEJİ ANADOLU LİSESİ</v>
      </c>
      <c r="G9" s="14" t="s">
        <v>10</v>
      </c>
      <c r="H9" s="38" t="s">
        <v>41</v>
      </c>
      <c r="N9" s="8"/>
      <c r="T9" t="s">
        <v>19</v>
      </c>
      <c r="V9" t="s">
        <v>22</v>
      </c>
    </row>
    <row r="10" spans="1:22" x14ac:dyDescent="0.25">
      <c r="A10" s="16"/>
      <c r="B10" s="10" t="s">
        <v>12</v>
      </c>
      <c r="C10" s="11">
        <v>46091</v>
      </c>
      <c r="D10" s="12" t="s">
        <v>61</v>
      </c>
      <c r="E10" s="13" t="str">
        <f>A6</f>
        <v>Özel Manisa Organize Sanayi Bölgesi MTAL</v>
      </c>
      <c r="F10" s="13" t="str">
        <f>A7</f>
        <v>ÖZEL ELİT EGE KOLEJİ ANADOLU LİSESİ</v>
      </c>
      <c r="G10" s="14" t="s">
        <v>10</v>
      </c>
      <c r="H10" s="38" t="s">
        <v>42</v>
      </c>
      <c r="N10" s="8"/>
      <c r="T10" t="s">
        <v>19</v>
      </c>
      <c r="V10" t="s">
        <v>23</v>
      </c>
    </row>
    <row r="11" spans="1:22" x14ac:dyDescent="0.25">
      <c r="A11" s="16"/>
      <c r="B11" s="10" t="s">
        <v>12</v>
      </c>
      <c r="C11" s="11">
        <v>46091</v>
      </c>
      <c r="D11" s="12" t="s">
        <v>63</v>
      </c>
      <c r="E11" s="13" t="str">
        <f>A8</f>
        <v>ÖZEL MANİSA BAHÇEŞEHİR KOLEJİ FEN TEK</v>
      </c>
      <c r="F11" s="13" t="str">
        <f>A9</f>
        <v>Hasan Türek Anadolu Lisesi</v>
      </c>
      <c r="G11" s="14" t="s">
        <v>10</v>
      </c>
      <c r="H11" s="38" t="s">
        <v>43</v>
      </c>
      <c r="N11" s="8"/>
      <c r="T11" t="s">
        <v>19</v>
      </c>
      <c r="V11" t="s">
        <v>24</v>
      </c>
    </row>
    <row r="12" spans="1:22" x14ac:dyDescent="0.25">
      <c r="A12" s="17"/>
      <c r="B12" s="18"/>
      <c r="C12" s="19"/>
      <c r="D12" s="20"/>
      <c r="E12" s="16"/>
      <c r="F12" s="16"/>
      <c r="G12" s="21"/>
      <c r="H12" s="22"/>
      <c r="O12" s="8"/>
      <c r="T12" t="s">
        <v>19</v>
      </c>
      <c r="V12" t="s">
        <v>25</v>
      </c>
    </row>
    <row r="13" spans="1:22" ht="15.75" x14ac:dyDescent="0.25">
      <c r="A13" s="5" t="s">
        <v>18</v>
      </c>
      <c r="B13" s="5" t="s">
        <v>2</v>
      </c>
      <c r="C13" s="5" t="s">
        <v>3</v>
      </c>
      <c r="D13" s="6" t="s">
        <v>4</v>
      </c>
      <c r="E13" s="5" t="s">
        <v>5</v>
      </c>
      <c r="F13" s="5" t="s">
        <v>6</v>
      </c>
      <c r="G13" s="5" t="s">
        <v>7</v>
      </c>
      <c r="H13" s="7" t="s">
        <v>8</v>
      </c>
      <c r="O13" s="8"/>
      <c r="T13" t="s">
        <v>19</v>
      </c>
      <c r="V13" t="s">
        <v>25</v>
      </c>
    </row>
    <row r="14" spans="1:22" x14ac:dyDescent="0.25">
      <c r="A14" s="23" t="s">
        <v>36</v>
      </c>
      <c r="B14" s="10" t="s">
        <v>9</v>
      </c>
      <c r="C14" s="11">
        <v>46091</v>
      </c>
      <c r="D14" s="39" t="s">
        <v>54</v>
      </c>
      <c r="E14" s="24" t="str">
        <f>A14</f>
        <v>Şehzadeler Gediz Anadolu Lisesi</v>
      </c>
      <c r="F14" s="24" t="str">
        <f>A17</f>
        <v>Manisa Spor Lisesi</v>
      </c>
      <c r="G14" s="14" t="s">
        <v>10</v>
      </c>
      <c r="H14" s="15" t="s">
        <v>44</v>
      </c>
      <c r="O14" s="8"/>
      <c r="T14" t="s">
        <v>19</v>
      </c>
      <c r="V14" t="s">
        <v>26</v>
      </c>
    </row>
    <row r="15" spans="1:22" x14ac:dyDescent="0.25">
      <c r="A15" s="23" t="s">
        <v>37</v>
      </c>
      <c r="B15" s="10" t="s">
        <v>9</v>
      </c>
      <c r="C15" s="11">
        <v>46091</v>
      </c>
      <c r="D15" s="39" t="s">
        <v>56</v>
      </c>
      <c r="E15" s="24" t="str">
        <f>A15</f>
        <v>ÖZEL İZMİR TÜRK KOLEJİ ANADOLU LİSESİ</v>
      </c>
      <c r="F15" s="24" t="str">
        <f>A16</f>
        <v>ÖZEL MANİSA BAHÇEŞEHİR KOLEJİ AND LİS</v>
      </c>
      <c r="G15" s="14" t="s">
        <v>10</v>
      </c>
      <c r="H15" s="15" t="s">
        <v>45</v>
      </c>
      <c r="O15" s="8"/>
      <c r="T15" t="s">
        <v>19</v>
      </c>
      <c r="V15" t="s">
        <v>27</v>
      </c>
    </row>
    <row r="16" spans="1:22" x14ac:dyDescent="0.25">
      <c r="A16" s="23" t="s">
        <v>31</v>
      </c>
      <c r="B16" s="10" t="s">
        <v>11</v>
      </c>
      <c r="C16" s="11">
        <v>46091</v>
      </c>
      <c r="D16" s="39" t="s">
        <v>59</v>
      </c>
      <c r="E16" s="24" t="str">
        <f>A14</f>
        <v>Şehzadeler Gediz Anadolu Lisesi</v>
      </c>
      <c r="F16" s="24" t="str">
        <f>A16</f>
        <v>ÖZEL MANİSA BAHÇEŞEHİR KOLEJİ AND LİS</v>
      </c>
      <c r="G16" s="14" t="s">
        <v>10</v>
      </c>
      <c r="H16" s="15" t="s">
        <v>46</v>
      </c>
      <c r="O16" s="8"/>
      <c r="T16" t="s">
        <v>19</v>
      </c>
      <c r="V16" t="s">
        <v>28</v>
      </c>
    </row>
    <row r="17" spans="1:22" x14ac:dyDescent="0.25">
      <c r="A17" s="23" t="s">
        <v>35</v>
      </c>
      <c r="B17" s="10" t="s">
        <v>11</v>
      </c>
      <c r="C17" s="11">
        <v>46091</v>
      </c>
      <c r="D17" s="39" t="s">
        <v>58</v>
      </c>
      <c r="E17" s="24" t="str">
        <f>A17</f>
        <v>Manisa Spor Lisesi</v>
      </c>
      <c r="F17" s="24" t="str">
        <f>A15</f>
        <v>ÖZEL İZMİR TÜRK KOLEJİ ANADOLU LİSESİ</v>
      </c>
      <c r="G17" s="14" t="s">
        <v>10</v>
      </c>
      <c r="H17" s="38" t="s">
        <v>47</v>
      </c>
      <c r="O17" s="8"/>
      <c r="T17" t="s">
        <v>19</v>
      </c>
      <c r="V17" t="s">
        <v>28</v>
      </c>
    </row>
    <row r="18" spans="1:22" x14ac:dyDescent="0.25">
      <c r="A18" s="16"/>
      <c r="B18" s="10" t="s">
        <v>12</v>
      </c>
      <c r="C18" s="11">
        <v>46091</v>
      </c>
      <c r="D18" s="39" t="s">
        <v>62</v>
      </c>
      <c r="E18" s="24" t="str">
        <f>A14</f>
        <v>Şehzadeler Gediz Anadolu Lisesi</v>
      </c>
      <c r="F18" s="24" t="str">
        <f>A15</f>
        <v>ÖZEL İZMİR TÜRK KOLEJİ ANADOLU LİSESİ</v>
      </c>
      <c r="G18" s="14" t="s">
        <v>10</v>
      </c>
      <c r="H18" s="38" t="s">
        <v>48</v>
      </c>
      <c r="O18" s="8"/>
      <c r="T18" t="s">
        <v>19</v>
      </c>
      <c r="V18" t="s">
        <v>28</v>
      </c>
    </row>
    <row r="19" spans="1:22" x14ac:dyDescent="0.25">
      <c r="A19" s="16"/>
      <c r="B19" s="10" t="s">
        <v>12</v>
      </c>
      <c r="C19" s="11">
        <v>46091</v>
      </c>
      <c r="D19" s="39" t="s">
        <v>64</v>
      </c>
      <c r="E19" s="24" t="str">
        <f>A16</f>
        <v>ÖZEL MANİSA BAHÇEŞEHİR KOLEJİ AND LİS</v>
      </c>
      <c r="F19" s="24" t="str">
        <f>A17</f>
        <v>Manisa Spor Lisesi</v>
      </c>
      <c r="G19" s="14" t="s">
        <v>10</v>
      </c>
      <c r="H19" s="38" t="s">
        <v>49</v>
      </c>
      <c r="O19" s="8"/>
      <c r="T19" t="s">
        <v>19</v>
      </c>
      <c r="V19" t="s">
        <v>28</v>
      </c>
    </row>
    <row r="20" spans="1:22" x14ac:dyDescent="0.25">
      <c r="A20" s="16"/>
      <c r="B20" s="18"/>
      <c r="C20" s="19"/>
      <c r="D20" s="25"/>
      <c r="E20" s="26"/>
      <c r="F20" s="26"/>
      <c r="G20" s="27"/>
      <c r="H20" s="28"/>
      <c r="O20" s="8"/>
      <c r="T20" t="s">
        <v>19</v>
      </c>
      <c r="V20" t="s">
        <v>29</v>
      </c>
    </row>
    <row r="21" spans="1:22" x14ac:dyDescent="0.25">
      <c r="A21" s="30"/>
      <c r="B21" s="18"/>
      <c r="C21" s="19"/>
      <c r="D21" s="20"/>
      <c r="E21" s="26"/>
      <c r="F21" s="26"/>
      <c r="G21" s="27"/>
      <c r="H21" s="22"/>
      <c r="I21" s="31"/>
      <c r="O21" s="8"/>
    </row>
    <row r="22" spans="1:22" x14ac:dyDescent="0.25">
      <c r="B22" s="29" t="s">
        <v>2</v>
      </c>
      <c r="C22" s="29" t="s">
        <v>3</v>
      </c>
      <c r="D22" s="7" t="s">
        <v>4</v>
      </c>
      <c r="E22" s="29" t="s">
        <v>5</v>
      </c>
      <c r="F22" s="29" t="s">
        <v>6</v>
      </c>
      <c r="G22" s="29" t="s">
        <v>7</v>
      </c>
      <c r="H22" s="7" t="s">
        <v>8</v>
      </c>
    </row>
    <row r="23" spans="1:22" x14ac:dyDescent="0.25">
      <c r="B23" s="32">
        <v>1</v>
      </c>
      <c r="C23" s="11">
        <v>46091</v>
      </c>
      <c r="D23" s="33" t="s">
        <v>65</v>
      </c>
      <c r="E23" s="9" t="s">
        <v>34</v>
      </c>
      <c r="F23" s="23" t="s">
        <v>36</v>
      </c>
      <c r="G23" s="14" t="s">
        <v>10</v>
      </c>
      <c r="H23" s="34" t="s">
        <v>52</v>
      </c>
    </row>
    <row r="24" spans="1:22" x14ac:dyDescent="0.25">
      <c r="B24" s="32">
        <v>2</v>
      </c>
      <c r="C24" s="11">
        <v>46091</v>
      </c>
      <c r="D24" s="33" t="s">
        <v>66</v>
      </c>
      <c r="E24" s="23" t="s">
        <v>31</v>
      </c>
      <c r="F24" s="9" t="s">
        <v>33</v>
      </c>
      <c r="G24" s="14" t="s">
        <v>10</v>
      </c>
      <c r="H24" s="15" t="s">
        <v>46</v>
      </c>
    </row>
    <row r="25" spans="1:22" x14ac:dyDescent="0.25">
      <c r="B25" s="29" t="s">
        <v>2</v>
      </c>
      <c r="C25" s="29" t="s">
        <v>3</v>
      </c>
      <c r="D25" s="7" t="s">
        <v>4</v>
      </c>
      <c r="E25" s="29" t="s">
        <v>5</v>
      </c>
      <c r="F25" s="29" t="s">
        <v>6</v>
      </c>
      <c r="G25" s="29" t="s">
        <v>7</v>
      </c>
      <c r="H25" s="7" t="s">
        <v>8</v>
      </c>
      <c r="I25" s="31"/>
    </row>
    <row r="26" spans="1:22" x14ac:dyDescent="0.25">
      <c r="B26" s="32" t="s">
        <v>14</v>
      </c>
      <c r="C26" s="11">
        <v>46091</v>
      </c>
      <c r="D26" s="35" t="s">
        <v>67</v>
      </c>
      <c r="E26" s="23" t="s">
        <v>36</v>
      </c>
      <c r="F26" s="23" t="s">
        <v>31</v>
      </c>
      <c r="G26" s="14" t="s">
        <v>10</v>
      </c>
      <c r="H26" s="15" t="s">
        <v>50</v>
      </c>
      <c r="I26" s="31"/>
    </row>
    <row r="27" spans="1:22" x14ac:dyDescent="0.25">
      <c r="B27" s="32" t="s">
        <v>15</v>
      </c>
      <c r="C27" s="11">
        <v>46091</v>
      </c>
      <c r="D27" s="33" t="s">
        <v>68</v>
      </c>
      <c r="E27" s="9" t="s">
        <v>34</v>
      </c>
      <c r="F27" s="9" t="s">
        <v>33</v>
      </c>
      <c r="G27" s="14" t="s">
        <v>10</v>
      </c>
      <c r="H27" s="15" t="s">
        <v>51</v>
      </c>
    </row>
    <row r="28" spans="1:22" x14ac:dyDescent="0.25">
      <c r="B28" s="36"/>
    </row>
    <row r="29" spans="1:22" ht="18.75" x14ac:dyDescent="0.3">
      <c r="B29" s="36"/>
      <c r="C29" s="44" t="s">
        <v>17</v>
      </c>
      <c r="D29" s="45"/>
      <c r="E29" s="45"/>
      <c r="F29" s="45"/>
      <c r="G29" s="45"/>
      <c r="H29" s="46"/>
    </row>
    <row r="30" spans="1:22" x14ac:dyDescent="0.25">
      <c r="B30" s="36"/>
      <c r="C30" s="37">
        <v>1</v>
      </c>
      <c r="D30" s="40" t="s">
        <v>34</v>
      </c>
      <c r="E30" s="41"/>
      <c r="F30" s="41"/>
      <c r="G30" s="41"/>
      <c r="H30" s="42"/>
    </row>
    <row r="31" spans="1:22" x14ac:dyDescent="0.25">
      <c r="B31" s="36"/>
      <c r="C31" s="37">
        <v>2</v>
      </c>
      <c r="D31" s="40" t="s">
        <v>33</v>
      </c>
      <c r="E31" s="41"/>
      <c r="F31" s="41"/>
      <c r="G31" s="41"/>
      <c r="H31" s="42"/>
    </row>
    <row r="32" spans="1:22" x14ac:dyDescent="0.25">
      <c r="B32" s="36"/>
      <c r="C32" s="37">
        <v>3</v>
      </c>
      <c r="D32" s="40" t="s">
        <v>31</v>
      </c>
      <c r="E32" s="41"/>
      <c r="F32" s="41"/>
      <c r="G32" s="41"/>
      <c r="H32" s="42"/>
    </row>
    <row r="33" spans="2:8" x14ac:dyDescent="0.25">
      <c r="B33" s="36"/>
      <c r="C33" s="37">
        <v>4</v>
      </c>
      <c r="D33" s="40" t="s">
        <v>36</v>
      </c>
      <c r="E33" s="41"/>
      <c r="F33" s="41"/>
      <c r="G33" s="41"/>
      <c r="H33" s="42"/>
    </row>
  </sheetData>
  <mergeCells count="8">
    <mergeCell ref="D32:H32"/>
    <mergeCell ref="D33:H33"/>
    <mergeCell ref="B1:F1"/>
    <mergeCell ref="B2:F2"/>
    <mergeCell ref="B3:F3"/>
    <mergeCell ref="C29:H29"/>
    <mergeCell ref="D30:H30"/>
    <mergeCell ref="D31:H3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2026-03-11T07:03:15Z</dcterms:modified>
</cp:coreProperties>
</file>